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60" windowWidth="28800" windowHeight="1227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10" i="1"/>
  <c r="C10"/>
  <c r="F10"/>
  <c r="E10"/>
  <c r="H10"/>
  <c r="I10"/>
  <c r="J10"/>
  <c r="K10"/>
  <c r="L10"/>
  <c r="M10"/>
  <c r="N10"/>
  <c r="O10"/>
  <c r="G10"/>
</calcChain>
</file>

<file path=xl/sharedStrings.xml><?xml version="1.0" encoding="utf-8"?>
<sst xmlns="http://schemas.openxmlformats.org/spreadsheetml/2006/main" count="95" uniqueCount="77">
  <si>
    <t>№ п/п</t>
  </si>
  <si>
    <t>Плановое значение</t>
  </si>
  <si>
    <t>Ответственный</t>
  </si>
  <si>
    <t>апр</t>
  </si>
  <si>
    <t>май</t>
  </si>
  <si>
    <t>июнь</t>
  </si>
  <si>
    <t>июль</t>
  </si>
  <si>
    <t>авг</t>
  </si>
  <si>
    <t>сент</t>
  </si>
  <si>
    <t>окт</t>
  </si>
  <si>
    <t>нояб</t>
  </si>
  <si>
    <t>дек</t>
  </si>
  <si>
    <t>ПРОВЕРКА</t>
  </si>
  <si>
    <t>ДОРОЖНАЯ КАРТА  выпонения показателя оценки эффективности деятельности Губернатора Оренбургской области "ЧИСЛЕННОСТЬ ЗАНЯТЫХ В СФЕРЕ МАЛОГО И СРЕДНЕГО ПРЕДПРИНИМАТЕЛЬСТВА (ВКЛЮЧАЯ ИНДИВИДУАЛЬНЫХ ПРЕДПРИНИМАТЕЛЕЙ)", и показателей региональных проектов сферы МСП,  направленных на реализацию национального проекта «Малое и среднее предпринимательство и поддержка индивидуальной предпринимательской инициативы»,   В 2019 ГОДУ</t>
  </si>
  <si>
    <t xml:space="preserve">Наименование показателя / реализуемого мероприятия </t>
  </si>
  <si>
    <t>…</t>
  </si>
  <si>
    <t>В ТОМ ЧИСЛЕ ЗА СЧЕТ :</t>
  </si>
  <si>
    <t>* Фактические значения (при наличии)</t>
  </si>
  <si>
    <t>янв*</t>
  </si>
  <si>
    <t>февр*</t>
  </si>
  <si>
    <t>март*</t>
  </si>
  <si>
    <t xml:space="preserve">   (наименование муниципального образования)</t>
  </si>
  <si>
    <t>Количество самозанятых граждан, зафиксировавших свой статус, с учетом введения налогового режима для самозанятых, нарастающим итогом (человек)</t>
  </si>
  <si>
    <t>Количество субъектов МСП и самозанятых граждан, получивших поддержку в рамках федерального проекта, нарастающим итогом (человек)</t>
  </si>
  <si>
    <t xml:space="preserve">Количество субъектов МСП, выведенных на экспорт при поддержке центра координации поддержки экспортно ориентированных субъектов МСП, нарастающим итогом, единиц        </t>
  </si>
  <si>
    <t>Количество физических лиц - участников федерального проекта, занятых в сфере малого и среднего предпринимательства, по итогам участия в федеральном проекте, нарастающим итогом (человек)</t>
  </si>
  <si>
    <t>Количество физических лиц - участников федерального проекта, нарастающим итогом (человек)</t>
  </si>
  <si>
    <t>Целевое значение, 2019 год  (равно значению столбца 15)</t>
  </si>
  <si>
    <t>Количество субъектов МСП, охваченных услугами Центра "Мой бизнес", нарастающим итогом, единиц</t>
  </si>
  <si>
    <t>Количество выданных микрозаймов субъектам МСП, нарастающим итогом, единиц</t>
  </si>
  <si>
    <t>ЧИСЛЕННОСТЬ ЗАНЯТЫХ В СФЕРЕ МАЛОГО И СРЕДНЕГО ПРЕДПРИНИМАТЕЛЬСТВА (ВКЛЮЧАЯ ИНДИВИДУАЛЬНЫХ ПРЕДПРИНИМАТЕЛЕЙ) на конец отчетного периода, человек</t>
  </si>
  <si>
    <t>Количество вновь созданных субъектов МСП участниками проекта, нарастающим итогом (единиц)</t>
  </si>
  <si>
    <t>Количество обученных основам ведения бизнеса, финансовой грамотности и иным навыкам предпринимательской деятельности, нарастающим итогом (человек)</t>
  </si>
  <si>
    <t>Гайский городской округ</t>
  </si>
  <si>
    <t xml:space="preserve">2) Совершенствования  (актуализации) нормативно-правовых актов в части муниципальной поддержки малого и среднего предпринимательства  </t>
  </si>
  <si>
    <t xml:space="preserve">3) Организации проведения публичных мероприятий по вопросам предпринимательства: семинаров, совещаний и других мероприятий </t>
  </si>
  <si>
    <t>6) Проведения муниципальной конференции по улучшению инвестиционногоклимата и созданию благоприятных условий ведения предпринимательской деятельности</t>
  </si>
  <si>
    <t>7) Организации участия субъектов МСП в региональном проекте "Скорая помощь предпринимателю", позволяющему предпринимателю получить консультацию в режиме "Здесь и сейчас" от широкого круга специалистов</t>
  </si>
  <si>
    <t>8) Обеспечения возможности получения всех услуг, представляемых организациями инфраструктуры поддержки МСП, через Гайский МФЦ (созданы и действуют 2 специализированных окна для бизнеса)</t>
  </si>
  <si>
    <t>9) Участия в ежегодном региональном рейтинге состояния инвестиционного климата в муниципальных образованиях Оренбургской области</t>
  </si>
  <si>
    <t>11) Утверждения и реализации в соответствии со своим планом мероприятий муниципальных проектов развития малого и среднего предпринимательства</t>
  </si>
  <si>
    <t>Оказания услуг субъектам МСП округа, предоставляемых Центром "Мой бизнес" через связующее звено - Гайский МФЦ (окна для бизнеса), в т.ч. :</t>
  </si>
  <si>
    <t>Взаимодействия с Центром поддержки экспорта Оренбургской области экспортно ориентированных субъектов МСП округа, в т.ч.:</t>
  </si>
  <si>
    <t xml:space="preserve"> - о проведении тренинга "Азбука предпринимателя" АО "Корпорация МСП" в Гайском городском округе 19-23 августа</t>
  </si>
  <si>
    <t>1) Предоставления услуг АО "Корпорация МСП" на площадке  Гайского МФЦ (количество услуг, ед.)</t>
  </si>
  <si>
    <t>4) Информирования субъектов МСП округа с предложением по участию в региональных программах поддержки "Лидер экономики", "Лидер качества"</t>
  </si>
  <si>
    <t xml:space="preserve">5) Информирования субъектов МСП округа о реализации региональной прогаммы "Развитие женского предпринимательства", результатом которого является: </t>
  </si>
  <si>
    <t>6) Увеличения доли закупок конкретных заказчиков округа, участниками которых являются только субъекты МСП, до                        15 %</t>
  </si>
  <si>
    <t xml:space="preserve">2) Информирования субъектов МСП округа с предложением по участию в образовательных мероприятиях на площадках инфраструктуры поддержки субъектов МСП "Школа предпринимательства", «Азбука предпринимателя», а именно: </t>
  </si>
  <si>
    <t>8) Проведения информационной кампании о законодательном закреплении понятия "самозанятые граждане", обязанностях и возможностях, предусмтренных законом</t>
  </si>
  <si>
    <t>7) Информирования субъектов МСП округа о реализации Федерального грантвого конкурса "Мама - предприниматель" по развитию предпринимательских и бизнес-компетенций у женщин с предложением по участию в нём</t>
  </si>
  <si>
    <t xml:space="preserve">9) Проведения мероприятий по поддержке предпринимательства по линии Фонда развития моногородов, в т.ч.: </t>
  </si>
  <si>
    <t xml:space="preserve"> - осуществления информирования субъектов МСП о мерах поддержки АО «Корпорация МСП», АО «МСП Банк», о возможности использования услуг Портала Бизнес-навигатор МСП путём размещения на сайте администрации, информационных рассылок с использованием электронной почты, консультаций </t>
  </si>
  <si>
    <t xml:space="preserve">2) Информирования субъектов МСП округа с предложением по участию в региональном конкурсе предпринимательских проектов, поучительно-развивающем телевизионном реалити-шоу "Бизнес Класс" </t>
  </si>
  <si>
    <t xml:space="preserve"> - публикации материалов в Интернет-ресурсах округа;</t>
  </si>
  <si>
    <t xml:space="preserve"> - ведения рубрики о предпринимательской деятельности "Человек дела" в местной газете "Гайская новь"</t>
  </si>
  <si>
    <t>1) Принятия участия в ежегодной российской акции "Потенциавл России - школьники за предпринимательство (Национальная академия Предпринимательства в рамках проекта "Доступное дополнительное образование детям России")</t>
  </si>
  <si>
    <t>2) Участия во всероссийском движении "Работодатели России - школьникам субъектов РФ" (Национальная Академия Предпринимательства") в феврале 2019, (чел.)</t>
  </si>
  <si>
    <t xml:space="preserve">4) Перспективы открытия класса предпринимательства на базе МАОУ "СОШ № 3" г. Гая (по запросу министерства образования Оренбургской области) </t>
  </si>
  <si>
    <t>5) Организации традиционных профориенационных встреч с представителями класса предпринимательства в рамках профориетационной акции "Выбор"</t>
  </si>
  <si>
    <t xml:space="preserve">12) Обеспечение  доступа субъектов МСП к финансовой поддержке: 12.1. предоставление на конкурсной основе грантов в форме субсидий начинающим субъектам МСП; 12.2. ведение реестра субъектов МСП городского округа, получивших финансовую поддержку  </t>
  </si>
  <si>
    <t>О.Ю. Папунин - Глава Гайского городского округа</t>
  </si>
  <si>
    <t>3) Продолжения функционирования профильных аграрных классов, открытых в декабре 2018 на базе МБОУ "Нововоронежская СОШ", "Новониколаевская СОШ им. В.с. Иванченко"</t>
  </si>
  <si>
    <t>1) Распространения информации о микрокредитной кампании, проводимой Гарантийным фондом для субъектов МСП Оренбургской области</t>
  </si>
  <si>
    <t>2) Распространения мнформации о микрокредитной кампании, проводимой Оренбургским областным фондом поддержки малого предпринимательства</t>
  </si>
  <si>
    <t>5) Обеспечения доступа субъектов МСП к предоставляемому на льготных условиях имуществу за счёт дополнения общего количества объектов (в том числе неиспользуемых, неэффективно используемых, или используемых не по назначению) в перечне муниципального имущества:                          5.1. проведения актуализации перечня муниципального имущества, предназначенного для предоставления субъектам МСП (постановления администрации о предоставлении субъектам МСП имущества из перечня на льготных условиях); 5.2. доведения перечня муниципального имущества, предназначенного для предоставления субъектам МСП, путём публикации информации в СМИ, размещения в сети интенет на официальном сайте администрации</t>
  </si>
  <si>
    <t>3) Взаимодействия с Центром поддержки предпринимательства Оренбургской области в части информирования субъектов МСП о мерах поддержки предпринимательства</t>
  </si>
  <si>
    <t>1) Применения на территории округа законодательно установленных прозрачных и единообразных правил и общих принципов организации нестационарной торговли, осуществляемой субъектами МСП Гайского городского округа</t>
  </si>
  <si>
    <t>4) Принятия участия в заседаниях межведомственной рабочей группы по вопросам оказания имущественной поддержки субъектам МСП с целью увеличения количества объектов, предоставляемых субъектам МСП округа</t>
  </si>
  <si>
    <t xml:space="preserve"> - участие субъектов МСП округа в женском бизнес-форуме "Деловая весна", организованном Центром поддержки предпринимательства Оренбургской области и Оренбургским отделением общероссийской организации "Ассоциация женщин-предпринимателей России" 20 мая 2019 (чел.)</t>
  </si>
  <si>
    <t xml:space="preserve"> - оказания консультационной и образовательной поддержки, поддержки социального и женского предпринимательства</t>
  </si>
  <si>
    <t xml:space="preserve"> - получения консультационных услуг (чел.)</t>
  </si>
  <si>
    <t>1) Проведения мероприятий, посвящённых празлнованию Дня российского предпринимательства 6 июня 2019 (ед.)</t>
  </si>
  <si>
    <t>Реализации инфомационной кампании в округе по формированию благоприятного образа предпринимательства и популяризации роли предпринимателя в обществе, в т.ч. путём :</t>
  </si>
  <si>
    <t>10) Организации деятельности по  информированию субъектов МСП и граждан, планирующих начать ведение предпринимательской деятельности, через официальный сайт администрации округа на вкладке «Экономика» - «Малый и средний бизнес»: размещение публикаций, рекламно-информационных материалов в СМИ</t>
  </si>
  <si>
    <t>1) Участия субъектов МСП округа в онлайн вебинарах, организованных Центром поддержки предпринимательства Оренбургской области (трансляция на базе Гайского МФЦ) по темам: "Лицензирование пассажирсих перевозок", "Третий этап перехода на онлайн кассы", "Законодательное регулирование потребительского рынка" (21.03.2019); "Альтернативы покупки онлайн кассы: решение от Сбербанка" (15.04.2019), (чел.)</t>
  </si>
  <si>
    <t>6) Организации участия жителей округа в онлайн- мероприятиях в рамках проекта "Повышение финансовой грамотности в Оренбургской области" (на базе Центральной библиотеки) 28 марта 2019, (чел.)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</si>
</sst>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i/>
      <sz val="15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sz val="8"/>
      <name val="Calibri"/>
      <family val="2"/>
    </font>
    <font>
      <b/>
      <u/>
      <sz val="18"/>
      <color indexed="8"/>
      <name val="Times New Roman"/>
      <family val="1"/>
      <charset val="204"/>
    </font>
    <font>
      <u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1" xfId="0" applyFont="1" applyBorder="1"/>
    <xf numFmtId="0" fontId="9" fillId="0" borderId="0" xfId="0" applyFont="1"/>
    <xf numFmtId="0" fontId="8" fillId="0" borderId="0" xfId="0" applyFont="1"/>
    <xf numFmtId="0" fontId="5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0" xfId="0" applyFont="1"/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2"/>
  <sheetViews>
    <sheetView tabSelected="1" zoomScale="70" zoomScaleNormal="70" workbookViewId="0">
      <selection activeCell="Q12" sqref="Q12"/>
    </sheetView>
  </sheetViews>
  <sheetFormatPr defaultRowHeight="15"/>
  <cols>
    <col min="2" max="2" width="75.85546875" customWidth="1"/>
    <col min="3" max="3" width="21.5703125" style="23" customWidth="1"/>
    <col min="4" max="4" width="13" bestFit="1" customWidth="1"/>
    <col min="5" max="5" width="12.5703125" customWidth="1"/>
    <col min="6" max="6" width="14.85546875" customWidth="1"/>
    <col min="7" max="7" width="14.5703125" customWidth="1"/>
    <col min="8" max="8" width="14.7109375" customWidth="1"/>
    <col min="9" max="9" width="15.28515625" customWidth="1"/>
    <col min="10" max="10" width="15.85546875" customWidth="1"/>
    <col min="11" max="11" width="15.42578125" customWidth="1"/>
    <col min="12" max="12" width="17.28515625" customWidth="1"/>
    <col min="13" max="13" width="14.28515625" customWidth="1"/>
    <col min="14" max="14" width="14" customWidth="1"/>
    <col min="15" max="15" width="14.5703125" style="23" bestFit="1" customWidth="1"/>
    <col min="16" max="16" width="24.5703125" customWidth="1"/>
  </cols>
  <sheetData>
    <row r="1" spans="1:16" ht="85.5" customHeight="1">
      <c r="A1" s="82" t="s">
        <v>13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ht="27.75" customHeight="1">
      <c r="A2" s="73" t="s">
        <v>33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1:16" ht="39" customHeight="1">
      <c r="A3" s="76" t="s">
        <v>21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ht="24.75" customHeight="1">
      <c r="A4" s="75" t="s">
        <v>0</v>
      </c>
      <c r="B4" s="84" t="s">
        <v>14</v>
      </c>
      <c r="C4" s="75" t="s">
        <v>27</v>
      </c>
      <c r="D4" s="75" t="s">
        <v>1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 t="s">
        <v>2</v>
      </c>
    </row>
    <row r="5" spans="1:16" ht="15" customHeight="1">
      <c r="A5" s="75"/>
      <c r="B5" s="84"/>
      <c r="C5" s="75"/>
      <c r="D5" s="75" t="s">
        <v>18</v>
      </c>
      <c r="E5" s="75" t="s">
        <v>19</v>
      </c>
      <c r="F5" s="75" t="s">
        <v>20</v>
      </c>
      <c r="G5" s="75" t="s">
        <v>3</v>
      </c>
      <c r="H5" s="75" t="s">
        <v>4</v>
      </c>
      <c r="I5" s="75" t="s">
        <v>5</v>
      </c>
      <c r="J5" s="75" t="s">
        <v>6</v>
      </c>
      <c r="K5" s="75" t="s">
        <v>7</v>
      </c>
      <c r="L5" s="75" t="s">
        <v>8</v>
      </c>
      <c r="M5" s="75" t="s">
        <v>9</v>
      </c>
      <c r="N5" s="75" t="s">
        <v>10</v>
      </c>
      <c r="O5" s="85" t="s">
        <v>11</v>
      </c>
      <c r="P5" s="75"/>
    </row>
    <row r="6" spans="1:16" ht="15" customHeight="1">
      <c r="A6" s="75"/>
      <c r="B6" s="84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85"/>
      <c r="P6" s="75"/>
    </row>
    <row r="7" spans="1:16" ht="42.75" customHeight="1">
      <c r="A7" s="75"/>
      <c r="B7" s="84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85"/>
      <c r="P7" s="75"/>
    </row>
    <row r="8" spans="1:16" s="36" customFormat="1" ht="14.25" customHeight="1">
      <c r="A8" s="32">
        <v>1</v>
      </c>
      <c r="B8" s="33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  <c r="L8" s="34">
        <v>12</v>
      </c>
      <c r="M8" s="34">
        <v>13</v>
      </c>
      <c r="N8" s="34">
        <v>14</v>
      </c>
      <c r="O8" s="35">
        <v>15</v>
      </c>
      <c r="P8" s="34">
        <v>16</v>
      </c>
    </row>
    <row r="9" spans="1:16" ht="78">
      <c r="A9" s="27">
        <v>1</v>
      </c>
      <c r="B9" s="30" t="s">
        <v>30</v>
      </c>
      <c r="C9" s="28">
        <v>2621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7" t="s">
        <v>61</v>
      </c>
    </row>
    <row r="10" spans="1:16" ht="31.5" hidden="1" customHeight="1">
      <c r="A10" s="10"/>
      <c r="B10" s="15" t="s">
        <v>12</v>
      </c>
      <c r="C10" s="9" t="e">
        <f>C12+C25+C26+#REF!+C42+C74+#REF!+#REF!+#REF!+#REF!+#REF!+#REF!+#REF!</f>
        <v>#REF!</v>
      </c>
      <c r="D10" s="9" t="e">
        <f>D12+D25+D26+#REF!+D42+D74+#REF!+#REF!+#REF!+#REF!+#REF!+#REF!+#REF!</f>
        <v>#REF!</v>
      </c>
      <c r="E10" s="9" t="e">
        <f>E12+E25+E26+#REF!+E42+E74+#REF!+#REF!+#REF!+#REF!+#REF!+#REF!+#REF!</f>
        <v>#REF!</v>
      </c>
      <c r="F10" s="9" t="e">
        <f>F12+F25+F26+#REF!+F42+F74+#REF!+#REF!+#REF!+#REF!+#REF!+#REF!+#REF!</f>
        <v>#REF!</v>
      </c>
      <c r="G10" s="9" t="e">
        <f>G12+G25+G26+#REF!+G42+G74+#REF!+#REF!+#REF!+#REF!+#REF!+#REF!+#REF!</f>
        <v>#REF!</v>
      </c>
      <c r="H10" s="9" t="e">
        <f>H12+H25+H26+#REF!+H42+H74+#REF!+#REF!+#REF!+#REF!+#REF!+#REF!+#REF!</f>
        <v>#REF!</v>
      </c>
      <c r="I10" s="9" t="e">
        <f>I12+I25+I26+#REF!+I42+I74+#REF!+#REF!+#REF!+#REF!+#REF!+#REF!+#REF!</f>
        <v>#REF!</v>
      </c>
      <c r="J10" s="9" t="e">
        <f>J12+J25+J26+#REF!+J42+J74+#REF!+#REF!+#REF!+#REF!+#REF!+#REF!+#REF!</f>
        <v>#REF!</v>
      </c>
      <c r="K10" s="9" t="e">
        <f>K12+K25+K26+#REF!+K42+K74+#REF!+#REF!+#REF!+#REF!+#REF!+#REF!+#REF!</f>
        <v>#REF!</v>
      </c>
      <c r="L10" s="9" t="e">
        <f>L12+L25+L26+#REF!+L42+L74+#REF!+#REF!+#REF!+#REF!+#REF!+#REF!+#REF!</f>
        <v>#REF!</v>
      </c>
      <c r="M10" s="9" t="e">
        <f>M12+M25+M26+#REF!+M42+M74+#REF!+#REF!+#REF!+#REF!+#REF!+#REF!+#REF!</f>
        <v>#REF!</v>
      </c>
      <c r="N10" s="9" t="e">
        <f>N12+N25+N26+#REF!+N42+N74+#REF!+#REF!+#REF!+#REF!+#REF!+#REF!+#REF!</f>
        <v>#REF!</v>
      </c>
      <c r="O10" s="9" t="e">
        <f>O12+O25+O26+#REF!+O42+O74+#REF!+#REF!+#REF!+#REF!+#REF!+#REF!+#REF!</f>
        <v>#REF!</v>
      </c>
      <c r="P10" s="9"/>
    </row>
    <row r="11" spans="1:16" ht="19.5">
      <c r="A11" s="10"/>
      <c r="B11" s="9" t="s">
        <v>16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pans="1:16" s="1" customFormat="1" ht="101.25" customHeight="1">
      <c r="A12" s="12"/>
      <c r="B12" s="13" t="s">
        <v>67</v>
      </c>
      <c r="C12" s="14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14"/>
      <c r="P12" s="8"/>
    </row>
    <row r="13" spans="1:16" s="1" customFormat="1" ht="85.5" customHeight="1">
      <c r="A13" s="12"/>
      <c r="B13" s="13" t="s">
        <v>34</v>
      </c>
      <c r="C13" s="14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14"/>
      <c r="P13" s="8"/>
    </row>
    <row r="14" spans="1:16" ht="70.5" customHeight="1">
      <c r="A14" s="12"/>
      <c r="B14" s="13" t="s">
        <v>35</v>
      </c>
      <c r="C14" s="14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14"/>
      <c r="P14" s="50"/>
    </row>
    <row r="15" spans="1:16" ht="108" customHeight="1">
      <c r="A15" s="12"/>
      <c r="B15" s="13" t="s">
        <v>68</v>
      </c>
      <c r="C15" s="14"/>
      <c r="D15" s="50"/>
      <c r="E15" s="50"/>
      <c r="F15" s="51"/>
      <c r="G15" s="50"/>
      <c r="H15" s="50"/>
      <c r="I15" s="50"/>
      <c r="J15" s="50"/>
      <c r="K15" s="50"/>
      <c r="L15" s="50"/>
      <c r="M15" s="50"/>
      <c r="N15" s="50"/>
      <c r="O15" s="14"/>
      <c r="P15" s="52"/>
    </row>
    <row r="16" spans="1:16" ht="255.75" customHeight="1">
      <c r="A16" s="12"/>
      <c r="B16" s="13" t="s">
        <v>65</v>
      </c>
      <c r="C16" s="14"/>
      <c r="D16" s="50"/>
      <c r="E16" s="50"/>
      <c r="F16" s="51"/>
      <c r="G16" s="50"/>
      <c r="H16" s="50"/>
      <c r="I16" s="50"/>
      <c r="J16" s="50"/>
      <c r="K16" s="50"/>
      <c r="L16" s="50"/>
      <c r="M16" s="50"/>
      <c r="N16" s="50"/>
      <c r="O16" s="14"/>
      <c r="P16" s="52"/>
    </row>
    <row r="17" spans="1:16" ht="72.75" customHeight="1">
      <c r="A17" s="12"/>
      <c r="B17" s="13" t="s">
        <v>36</v>
      </c>
      <c r="C17" s="14"/>
      <c r="D17" s="50"/>
      <c r="E17" s="50"/>
      <c r="F17" s="51"/>
      <c r="G17" s="50"/>
      <c r="H17" s="50"/>
      <c r="I17" s="50"/>
      <c r="J17" s="50"/>
      <c r="K17" s="50"/>
      <c r="L17" s="50"/>
      <c r="M17" s="50"/>
      <c r="N17" s="50"/>
      <c r="O17" s="14"/>
      <c r="P17" s="52"/>
    </row>
    <row r="18" spans="1:16" ht="87" customHeight="1">
      <c r="A18" s="12"/>
      <c r="B18" s="13" t="s">
        <v>37</v>
      </c>
      <c r="C18" s="14"/>
      <c r="D18" s="50"/>
      <c r="E18" s="50"/>
      <c r="F18" s="51"/>
      <c r="G18" s="50"/>
      <c r="H18" s="50"/>
      <c r="I18" s="50"/>
      <c r="J18" s="50"/>
      <c r="K18" s="50"/>
      <c r="L18" s="50"/>
      <c r="M18" s="50"/>
      <c r="N18" s="50"/>
      <c r="O18" s="14"/>
      <c r="P18" s="52"/>
    </row>
    <row r="19" spans="1:16" ht="87" customHeight="1">
      <c r="A19" s="12"/>
      <c r="B19" s="13" t="s">
        <v>38</v>
      </c>
      <c r="C19" s="14"/>
      <c r="D19" s="50"/>
      <c r="E19" s="50"/>
      <c r="F19" s="51"/>
      <c r="G19" s="50"/>
      <c r="H19" s="50"/>
      <c r="I19" s="50"/>
      <c r="J19" s="50"/>
      <c r="K19" s="50"/>
      <c r="L19" s="50"/>
      <c r="M19" s="50"/>
      <c r="N19" s="50"/>
      <c r="O19" s="14"/>
      <c r="P19" s="52"/>
    </row>
    <row r="20" spans="1:16" ht="87" customHeight="1">
      <c r="A20" s="12"/>
      <c r="B20" s="13" t="s">
        <v>39</v>
      </c>
      <c r="C20" s="14"/>
      <c r="D20" s="50"/>
      <c r="E20" s="50"/>
      <c r="F20" s="51"/>
      <c r="G20" s="50"/>
      <c r="H20" s="50"/>
      <c r="I20" s="50"/>
      <c r="J20" s="50"/>
      <c r="K20" s="50"/>
      <c r="L20" s="50"/>
      <c r="M20" s="50"/>
      <c r="N20" s="50"/>
      <c r="O20" s="14"/>
      <c r="P20" s="52"/>
    </row>
    <row r="21" spans="1:16" ht="129.75" customHeight="1">
      <c r="A21" s="12"/>
      <c r="B21" s="13" t="s">
        <v>74</v>
      </c>
      <c r="C21" s="14"/>
      <c r="D21" s="50"/>
      <c r="E21" s="50"/>
      <c r="F21" s="51"/>
      <c r="G21" s="50"/>
      <c r="H21" s="50"/>
      <c r="I21" s="50"/>
      <c r="J21" s="50"/>
      <c r="K21" s="50"/>
      <c r="L21" s="50"/>
      <c r="M21" s="50"/>
      <c r="N21" s="50"/>
      <c r="O21" s="14"/>
      <c r="P21" s="52"/>
    </row>
    <row r="22" spans="1:16" ht="80.25" customHeight="1">
      <c r="A22" s="12"/>
      <c r="B22" s="13" t="s">
        <v>40</v>
      </c>
      <c r="C22" s="14"/>
      <c r="D22" s="53"/>
      <c r="E22" s="53"/>
      <c r="F22" s="54"/>
      <c r="G22" s="53"/>
      <c r="H22" s="53"/>
      <c r="I22" s="53"/>
      <c r="J22" s="53"/>
      <c r="K22" s="53"/>
      <c r="L22" s="53"/>
      <c r="M22" s="53"/>
      <c r="N22" s="53"/>
      <c r="O22" s="46"/>
      <c r="P22" s="55"/>
    </row>
    <row r="23" spans="1:16" ht="103.5" customHeight="1">
      <c r="A23" s="12"/>
      <c r="B23" s="13" t="s">
        <v>60</v>
      </c>
      <c r="C23" s="14"/>
      <c r="D23" s="47"/>
      <c r="E23" s="47"/>
      <c r="F23" s="48"/>
      <c r="G23" s="47"/>
      <c r="H23" s="47"/>
      <c r="I23" s="47"/>
      <c r="J23" s="47"/>
      <c r="K23" s="47"/>
      <c r="L23" s="47"/>
      <c r="M23" s="47"/>
      <c r="N23" s="47"/>
      <c r="O23" s="46"/>
      <c r="P23" s="49"/>
    </row>
    <row r="24" spans="1:16" ht="60.75" customHeight="1">
      <c r="A24" s="19">
        <v>2</v>
      </c>
      <c r="B24" s="30" t="s">
        <v>22</v>
      </c>
      <c r="C24" s="19">
        <v>0</v>
      </c>
      <c r="D24" s="7"/>
      <c r="E24" s="25"/>
      <c r="F24" s="26"/>
      <c r="G24" s="25"/>
      <c r="H24" s="25"/>
      <c r="I24" s="25"/>
      <c r="J24" s="25"/>
      <c r="K24" s="25"/>
      <c r="L24" s="25"/>
      <c r="M24" s="25"/>
      <c r="N24" s="25"/>
      <c r="O24" s="19"/>
      <c r="P24" s="7" t="s">
        <v>61</v>
      </c>
    </row>
    <row r="25" spans="1:16" ht="19.5">
      <c r="A25" s="12"/>
      <c r="B25" s="29" t="s">
        <v>16</v>
      </c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</row>
    <row r="26" spans="1:16" ht="19.5" customHeight="1">
      <c r="A26" s="12"/>
      <c r="C26" s="72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2"/>
      <c r="P26" s="70"/>
    </row>
    <row r="27" spans="1:16" ht="15" customHeight="1">
      <c r="A27" s="12"/>
      <c r="B27" s="13" t="s">
        <v>15</v>
      </c>
      <c r="C27" s="72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2"/>
      <c r="P27" s="71"/>
    </row>
    <row r="28" spans="1:16" ht="58.5">
      <c r="A28" s="19">
        <v>3</v>
      </c>
      <c r="B28" s="31" t="s">
        <v>23</v>
      </c>
      <c r="C28" s="19">
        <v>15</v>
      </c>
      <c r="D28" s="25">
        <v>12</v>
      </c>
      <c r="E28" s="25">
        <v>24</v>
      </c>
      <c r="F28" s="25">
        <v>29</v>
      </c>
      <c r="G28" s="25"/>
      <c r="H28" s="25"/>
      <c r="I28" s="25"/>
      <c r="J28" s="25"/>
      <c r="K28" s="25"/>
      <c r="L28" s="25"/>
      <c r="M28" s="25"/>
      <c r="N28" s="25"/>
      <c r="O28" s="19"/>
      <c r="P28" s="7" t="s">
        <v>61</v>
      </c>
    </row>
    <row r="29" spans="1:16" ht="19.5">
      <c r="A29" s="12"/>
      <c r="B29" s="29" t="s">
        <v>16</v>
      </c>
      <c r="C29" s="14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4"/>
      <c r="P29" s="8"/>
    </row>
    <row r="30" spans="1:16" ht="39">
      <c r="A30" s="12"/>
      <c r="B30" s="13" t="s">
        <v>44</v>
      </c>
      <c r="C30" s="14"/>
      <c r="D30" s="12">
        <v>12</v>
      </c>
      <c r="E30" s="12">
        <v>24</v>
      </c>
      <c r="F30" s="12">
        <v>29</v>
      </c>
      <c r="G30" s="12"/>
      <c r="H30" s="12"/>
      <c r="I30" s="12"/>
      <c r="J30" s="12"/>
      <c r="K30" s="12"/>
      <c r="L30" s="12"/>
      <c r="M30" s="12"/>
      <c r="N30" s="12"/>
      <c r="O30" s="14"/>
      <c r="P30" s="8"/>
    </row>
    <row r="31" spans="1:16" ht="75">
      <c r="A31" s="12"/>
      <c r="B31" s="42" t="s">
        <v>48</v>
      </c>
      <c r="C31" s="14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4"/>
      <c r="P31" s="8"/>
    </row>
    <row r="32" spans="1:16" ht="43.5" customHeight="1">
      <c r="A32" s="12"/>
      <c r="B32" s="41" t="s">
        <v>43</v>
      </c>
      <c r="C32" s="14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4"/>
      <c r="P32" s="8"/>
    </row>
    <row r="33" spans="1:16" ht="82.5" customHeight="1">
      <c r="A33" s="12"/>
      <c r="B33" s="13" t="s">
        <v>66</v>
      </c>
      <c r="C33" s="14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4"/>
      <c r="P33" s="8"/>
    </row>
    <row r="34" spans="1:16" ht="68.25" customHeight="1">
      <c r="A34" s="12"/>
      <c r="B34" s="13" t="s">
        <v>45</v>
      </c>
      <c r="C34" s="14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4"/>
      <c r="P34" s="8"/>
    </row>
    <row r="35" spans="1:16" ht="70.5" customHeight="1">
      <c r="A35" s="12"/>
      <c r="B35" s="13" t="s">
        <v>46</v>
      </c>
      <c r="C35" s="14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4"/>
      <c r="P35" s="8"/>
    </row>
    <row r="36" spans="1:16" ht="96" customHeight="1">
      <c r="A36" s="12"/>
      <c r="B36" s="13" t="s">
        <v>69</v>
      </c>
      <c r="C36" s="14"/>
      <c r="D36" s="12"/>
      <c r="E36" s="12"/>
      <c r="F36" s="12"/>
      <c r="G36" s="12"/>
      <c r="H36" s="12">
        <v>4</v>
      </c>
      <c r="I36" s="12"/>
      <c r="J36" s="12"/>
      <c r="K36" s="12"/>
      <c r="L36" s="12"/>
      <c r="M36" s="12"/>
      <c r="N36" s="12"/>
      <c r="O36" s="14"/>
      <c r="P36" s="8"/>
    </row>
    <row r="37" spans="1:16" ht="71.25" customHeight="1">
      <c r="A37" s="12"/>
      <c r="B37" s="13" t="s">
        <v>47</v>
      </c>
      <c r="C37" s="14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4"/>
      <c r="P37" s="8"/>
    </row>
    <row r="38" spans="1:16" ht="88.5" customHeight="1">
      <c r="A38" s="12"/>
      <c r="B38" s="43" t="s">
        <v>50</v>
      </c>
      <c r="C38" s="14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4"/>
      <c r="P38" s="8"/>
    </row>
    <row r="39" spans="1:16" ht="75.75" customHeight="1">
      <c r="A39" s="12"/>
      <c r="B39" s="13" t="s">
        <v>49</v>
      </c>
      <c r="C39" s="14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4"/>
      <c r="P39" s="8"/>
    </row>
    <row r="40" spans="1:16" ht="45.75" customHeight="1">
      <c r="A40" s="12"/>
      <c r="B40" s="42" t="s">
        <v>51</v>
      </c>
      <c r="C40" s="14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4"/>
      <c r="P40" s="8"/>
    </row>
    <row r="41" spans="1:16" ht="119.25" customHeight="1">
      <c r="A41" s="12"/>
      <c r="B41" s="42" t="s">
        <v>52</v>
      </c>
      <c r="C41" s="14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4"/>
      <c r="P41" s="8"/>
    </row>
    <row r="42" spans="1:16" ht="75" customHeight="1">
      <c r="A42" s="59">
        <v>4</v>
      </c>
      <c r="B42" s="60" t="s">
        <v>28</v>
      </c>
      <c r="C42" s="19">
        <v>25</v>
      </c>
      <c r="D42" s="19"/>
      <c r="E42" s="19"/>
      <c r="F42" s="19"/>
      <c r="G42" s="59"/>
      <c r="H42" s="59"/>
      <c r="I42" s="59"/>
      <c r="J42" s="59"/>
      <c r="K42" s="59"/>
      <c r="L42" s="59"/>
      <c r="M42" s="59"/>
      <c r="N42" s="59"/>
      <c r="O42" s="59"/>
      <c r="P42" s="69" t="s">
        <v>61</v>
      </c>
    </row>
    <row r="43" spans="1:16" ht="12" hidden="1" customHeight="1">
      <c r="A43" s="59"/>
      <c r="B43" s="60"/>
      <c r="C43" s="19"/>
      <c r="D43" s="19"/>
      <c r="E43" s="19"/>
      <c r="F43" s="19"/>
      <c r="G43" s="59"/>
      <c r="H43" s="59"/>
      <c r="I43" s="59"/>
      <c r="J43" s="59"/>
      <c r="K43" s="59"/>
      <c r="L43" s="59"/>
      <c r="M43" s="59"/>
      <c r="N43" s="59"/>
      <c r="O43" s="59"/>
      <c r="P43" s="69"/>
    </row>
    <row r="44" spans="1:16" ht="15" hidden="1" customHeight="1">
      <c r="A44" s="12"/>
      <c r="B44" s="29" t="s">
        <v>16</v>
      </c>
      <c r="C44" s="6"/>
      <c r="D44" s="12"/>
      <c r="E44" s="12"/>
      <c r="F44" s="12"/>
      <c r="G44" s="4"/>
      <c r="H44" s="4"/>
      <c r="I44" s="4"/>
      <c r="J44" s="4"/>
      <c r="K44" s="4"/>
      <c r="L44" s="4"/>
      <c r="M44" s="4"/>
      <c r="N44" s="4"/>
      <c r="O44" s="6"/>
      <c r="P44" s="8"/>
    </row>
    <row r="45" spans="1:16" ht="58.5">
      <c r="A45" s="12"/>
      <c r="B45" s="13" t="s">
        <v>41</v>
      </c>
      <c r="C45" s="21"/>
      <c r="D45" s="4"/>
      <c r="E45" s="4"/>
      <c r="F45" s="4"/>
      <c r="G45" s="20"/>
      <c r="H45" s="20"/>
      <c r="I45" s="20"/>
      <c r="J45" s="20"/>
      <c r="K45" s="20"/>
      <c r="L45" s="20"/>
      <c r="M45" s="20"/>
      <c r="N45" s="20"/>
      <c r="O45" s="21"/>
      <c r="P45" s="3"/>
    </row>
    <row r="46" spans="1:16" ht="58.5">
      <c r="A46" s="12"/>
      <c r="B46" s="13" t="s">
        <v>70</v>
      </c>
      <c r="C46" s="6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6"/>
      <c r="P46" s="3"/>
    </row>
    <row r="47" spans="1:16" ht="19.5">
      <c r="A47" s="12"/>
      <c r="B47" s="13"/>
      <c r="C47" s="6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6"/>
      <c r="P47" s="3"/>
    </row>
    <row r="48" spans="1:16" ht="78">
      <c r="A48" s="19">
        <v>5</v>
      </c>
      <c r="B48" s="31" t="s">
        <v>24</v>
      </c>
      <c r="C48" s="19">
        <v>1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19"/>
      <c r="P48" s="7" t="s">
        <v>61</v>
      </c>
    </row>
    <row r="49" spans="1:16" ht="19.5">
      <c r="A49" s="12"/>
      <c r="B49" s="29" t="s">
        <v>16</v>
      </c>
      <c r="C49" s="6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6"/>
      <c r="P49" s="8"/>
    </row>
    <row r="50" spans="1:16" ht="58.5">
      <c r="A50" s="12"/>
      <c r="B50" s="13" t="s">
        <v>42</v>
      </c>
      <c r="C50" s="6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6"/>
      <c r="P50" s="3"/>
    </row>
    <row r="51" spans="1:16" ht="19.5">
      <c r="A51" s="12"/>
      <c r="B51" s="13" t="s">
        <v>71</v>
      </c>
      <c r="C51" s="6"/>
      <c r="D51" s="4">
        <v>1</v>
      </c>
      <c r="E51" s="4"/>
      <c r="F51" s="4"/>
      <c r="G51" s="4"/>
      <c r="H51" s="4"/>
      <c r="I51" s="4"/>
      <c r="J51" s="4"/>
      <c r="K51" s="4"/>
      <c r="L51" s="4"/>
      <c r="M51" s="4"/>
      <c r="N51" s="4"/>
      <c r="O51" s="6"/>
      <c r="P51" s="3"/>
    </row>
    <row r="52" spans="1:16" ht="78">
      <c r="A52" s="19">
        <v>6</v>
      </c>
      <c r="B52" s="31" t="s">
        <v>25</v>
      </c>
      <c r="C52" s="19">
        <v>6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19"/>
      <c r="P52" s="7" t="s">
        <v>61</v>
      </c>
    </row>
    <row r="53" spans="1:16" ht="16.5" customHeight="1">
      <c r="A53" s="12"/>
      <c r="B53" s="29" t="s">
        <v>16</v>
      </c>
      <c r="C53" s="6"/>
      <c r="D53" s="4"/>
      <c r="E53" s="4"/>
      <c r="F53" s="4"/>
      <c r="G53" s="4"/>
      <c r="H53" s="4"/>
      <c r="I53" s="4"/>
      <c r="J53" s="4"/>
      <c r="K53" s="4"/>
      <c r="L53" s="40"/>
      <c r="M53" s="4"/>
      <c r="N53" s="4"/>
      <c r="O53" s="6"/>
      <c r="P53" s="8"/>
    </row>
    <row r="54" spans="1:16" ht="39">
      <c r="A54" s="12"/>
      <c r="B54" s="13" t="s">
        <v>72</v>
      </c>
      <c r="C54" s="6"/>
      <c r="D54" s="4"/>
      <c r="E54" s="4"/>
      <c r="F54" s="4"/>
      <c r="G54" s="4"/>
      <c r="H54" s="4"/>
      <c r="I54" s="4">
        <v>1</v>
      </c>
      <c r="J54" s="4"/>
      <c r="K54" s="4"/>
      <c r="L54" s="4"/>
      <c r="M54" s="4"/>
      <c r="N54" s="4"/>
      <c r="O54" s="6"/>
      <c r="P54" s="3"/>
    </row>
    <row r="55" spans="1:16" ht="78">
      <c r="A55" s="12"/>
      <c r="B55" s="13" t="s">
        <v>53</v>
      </c>
      <c r="C55" s="6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6"/>
      <c r="P55" s="3"/>
    </row>
    <row r="56" spans="1:16" ht="19.5">
      <c r="A56" s="12"/>
      <c r="B56" s="13"/>
      <c r="C56" s="6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6"/>
      <c r="P56" s="3"/>
    </row>
    <row r="57" spans="1:16" ht="59.25" customHeight="1">
      <c r="A57" s="19">
        <v>7</v>
      </c>
      <c r="B57" s="31" t="s">
        <v>31</v>
      </c>
      <c r="C57" s="19">
        <v>2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19"/>
      <c r="P57" s="7" t="s">
        <v>61</v>
      </c>
    </row>
    <row r="58" spans="1:16" ht="19.5">
      <c r="A58" s="12"/>
      <c r="B58" s="29" t="s">
        <v>16</v>
      </c>
      <c r="C58" s="6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6"/>
      <c r="P58" s="8"/>
    </row>
    <row r="59" spans="1:16" ht="78">
      <c r="A59" s="12"/>
      <c r="B59" s="13" t="s">
        <v>73</v>
      </c>
      <c r="C59" s="6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6"/>
      <c r="P59" s="3"/>
    </row>
    <row r="60" spans="1:16" ht="19.5">
      <c r="A60" s="12"/>
      <c r="B60" s="13" t="s">
        <v>54</v>
      </c>
      <c r="C60" s="6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6"/>
      <c r="P60" s="3"/>
    </row>
    <row r="61" spans="1:16" ht="39">
      <c r="A61" s="12"/>
      <c r="B61" s="13" t="s">
        <v>55</v>
      </c>
      <c r="C61" s="6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6"/>
      <c r="P61" s="3"/>
    </row>
    <row r="62" spans="1:16" ht="78">
      <c r="A62" s="19">
        <v>8</v>
      </c>
      <c r="B62" s="31" t="s">
        <v>32</v>
      </c>
      <c r="C62" s="19">
        <v>17</v>
      </c>
      <c r="D62" s="25"/>
      <c r="E62" s="25"/>
      <c r="F62" s="25">
        <v>3</v>
      </c>
      <c r="G62" s="25">
        <v>8</v>
      </c>
      <c r="H62" s="25"/>
      <c r="I62" s="25"/>
      <c r="J62" s="25"/>
      <c r="K62" s="25"/>
      <c r="L62" s="25"/>
      <c r="M62" s="25"/>
      <c r="N62" s="25"/>
      <c r="O62" s="19"/>
      <c r="P62" s="7" t="s">
        <v>61</v>
      </c>
    </row>
    <row r="63" spans="1:16" ht="24" customHeight="1">
      <c r="A63" s="12"/>
      <c r="B63" s="29" t="s">
        <v>16</v>
      </c>
      <c r="C63" s="6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6"/>
      <c r="P63" s="8"/>
    </row>
    <row r="64" spans="1:16" ht="175.5">
      <c r="A64" s="12"/>
      <c r="B64" s="13" t="s">
        <v>75</v>
      </c>
      <c r="C64" s="6"/>
      <c r="D64" s="4"/>
      <c r="E64" s="4"/>
      <c r="F64" s="4">
        <v>3</v>
      </c>
      <c r="G64" s="4">
        <v>8</v>
      </c>
      <c r="H64" s="4"/>
      <c r="I64" s="4"/>
      <c r="J64" s="4"/>
      <c r="K64" s="4"/>
      <c r="L64" s="4"/>
      <c r="M64" s="4"/>
      <c r="N64" s="4"/>
      <c r="O64" s="6"/>
      <c r="P64" s="3"/>
    </row>
    <row r="65" spans="1:16" ht="19.5">
      <c r="A65" s="45"/>
      <c r="B65" s="41"/>
      <c r="C65" s="37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37"/>
      <c r="P65" s="38"/>
    </row>
    <row r="66" spans="1:16" ht="58.5">
      <c r="A66" s="24">
        <v>9</v>
      </c>
      <c r="B66" s="39" t="s">
        <v>26</v>
      </c>
      <c r="C66" s="24">
        <v>92</v>
      </c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24"/>
      <c r="P66" s="7" t="s">
        <v>61</v>
      </c>
    </row>
    <row r="67" spans="1:16" ht="19.5">
      <c r="A67" s="11"/>
      <c r="B67" s="29" t="s">
        <v>16</v>
      </c>
      <c r="C67" s="37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37"/>
      <c r="P67" s="8"/>
    </row>
    <row r="68" spans="1:16" ht="97.5">
      <c r="A68" s="11"/>
      <c r="B68" s="13" t="s">
        <v>56</v>
      </c>
      <c r="C68" s="37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37"/>
      <c r="P68" s="38"/>
    </row>
    <row r="69" spans="1:16" ht="58.5">
      <c r="A69" s="11"/>
      <c r="B69" s="44" t="s">
        <v>57</v>
      </c>
      <c r="C69" s="37"/>
      <c r="D69" s="5"/>
      <c r="E69" s="5">
        <v>315</v>
      </c>
      <c r="F69" s="5"/>
      <c r="G69" s="5"/>
      <c r="H69" s="5"/>
      <c r="I69" s="5"/>
      <c r="J69" s="5"/>
      <c r="K69" s="5"/>
      <c r="L69" s="5"/>
      <c r="M69" s="5"/>
      <c r="N69" s="5"/>
      <c r="O69" s="37"/>
      <c r="P69" s="38"/>
    </row>
    <row r="70" spans="1:16" ht="78">
      <c r="A70" s="11"/>
      <c r="B70" s="44" t="s">
        <v>62</v>
      </c>
      <c r="C70" s="37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7"/>
      <c r="P70" s="38"/>
    </row>
    <row r="71" spans="1:16" ht="58.5">
      <c r="A71" s="11"/>
      <c r="B71" s="44" t="s">
        <v>58</v>
      </c>
      <c r="C71" s="37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37"/>
      <c r="P71" s="38"/>
    </row>
    <row r="72" spans="1:16" ht="58.5">
      <c r="A72" s="11"/>
      <c r="B72" s="44" t="s">
        <v>59</v>
      </c>
      <c r="C72" s="37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7"/>
      <c r="P72" s="38"/>
    </row>
    <row r="73" spans="1:16" ht="78">
      <c r="A73" s="11"/>
      <c r="B73" s="44" t="s">
        <v>76</v>
      </c>
      <c r="C73" s="37"/>
      <c r="D73" s="5"/>
      <c r="E73" s="5"/>
      <c r="F73" s="5">
        <v>15</v>
      </c>
      <c r="G73" s="5"/>
      <c r="H73" s="5"/>
      <c r="I73" s="5"/>
      <c r="J73" s="5"/>
      <c r="K73" s="5"/>
      <c r="L73" s="5"/>
      <c r="M73" s="5"/>
      <c r="N73" s="5"/>
      <c r="O73" s="37"/>
      <c r="P73" s="38"/>
    </row>
    <row r="74" spans="1:16" ht="19.5">
      <c r="A74" s="56">
        <v>10</v>
      </c>
      <c r="B74" s="79" t="s">
        <v>29</v>
      </c>
      <c r="C74" s="56">
        <v>3</v>
      </c>
      <c r="D74" s="16"/>
      <c r="E74" s="16"/>
      <c r="F74" s="16"/>
      <c r="G74" s="61"/>
      <c r="H74" s="61"/>
      <c r="I74" s="61"/>
      <c r="J74" s="61"/>
      <c r="K74" s="61"/>
      <c r="L74" s="61"/>
      <c r="M74" s="61"/>
      <c r="N74" s="61"/>
      <c r="O74" s="56"/>
      <c r="P74" s="64" t="s">
        <v>61</v>
      </c>
    </row>
    <row r="75" spans="1:16" ht="15" customHeight="1">
      <c r="A75" s="57"/>
      <c r="B75" s="80"/>
      <c r="C75" s="57"/>
      <c r="D75" s="17"/>
      <c r="E75" s="17"/>
      <c r="F75" s="17"/>
      <c r="G75" s="62"/>
      <c r="H75" s="62"/>
      <c r="I75" s="62"/>
      <c r="J75" s="62"/>
      <c r="K75" s="62"/>
      <c r="L75" s="62"/>
      <c r="M75" s="62"/>
      <c r="N75" s="62"/>
      <c r="O75" s="67"/>
      <c r="P75" s="65"/>
    </row>
    <row r="76" spans="1:16" ht="25.5" customHeight="1">
      <c r="A76" s="58"/>
      <c r="B76" s="81"/>
      <c r="C76" s="58"/>
      <c r="D76" s="18"/>
      <c r="E76" s="18"/>
      <c r="F76" s="18"/>
      <c r="G76" s="63"/>
      <c r="H76" s="63"/>
      <c r="I76" s="63"/>
      <c r="J76" s="63"/>
      <c r="K76" s="63"/>
      <c r="L76" s="63"/>
      <c r="M76" s="63"/>
      <c r="N76" s="63"/>
      <c r="O76" s="68"/>
      <c r="P76" s="66"/>
    </row>
    <row r="77" spans="1:16" ht="17.25" customHeight="1">
      <c r="A77" s="12"/>
      <c r="B77" s="29" t="s">
        <v>16</v>
      </c>
      <c r="C77" s="14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4"/>
      <c r="P77" s="3"/>
    </row>
    <row r="78" spans="1:16" ht="58.5">
      <c r="A78" s="12"/>
      <c r="B78" s="13" t="s">
        <v>63</v>
      </c>
      <c r="C78" s="14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4"/>
      <c r="P78" s="3"/>
    </row>
    <row r="79" spans="1:16" ht="58.5">
      <c r="A79" s="12"/>
      <c r="B79" s="13" t="s">
        <v>64</v>
      </c>
      <c r="C79" s="14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4"/>
      <c r="P79" s="3"/>
    </row>
    <row r="81" spans="2:11" ht="20.25">
      <c r="B81" s="78" t="s">
        <v>17</v>
      </c>
      <c r="C81" s="78"/>
      <c r="D81" s="78"/>
      <c r="E81" s="78"/>
      <c r="F81" s="78"/>
      <c r="G81" s="78"/>
      <c r="H81" s="78"/>
      <c r="I81" s="78"/>
      <c r="J81" s="78"/>
      <c r="K81" s="78"/>
    </row>
    <row r="82" spans="2:11" ht="18.75">
      <c r="B82" s="2"/>
      <c r="C82" s="22"/>
    </row>
  </sheetData>
  <mergeCells count="60">
    <mergeCell ref="N5:N7"/>
    <mergeCell ref="F5:F7"/>
    <mergeCell ref="G5:G7"/>
    <mergeCell ref="H5:H7"/>
    <mergeCell ref="G26:G27"/>
    <mergeCell ref="H26:H27"/>
    <mergeCell ref="I26:I27"/>
    <mergeCell ref="K26:K27"/>
    <mergeCell ref="A1:P1"/>
    <mergeCell ref="C4:C7"/>
    <mergeCell ref="E5:E7"/>
    <mergeCell ref="K5:K7"/>
    <mergeCell ref="L5:L7"/>
    <mergeCell ref="M5:M7"/>
    <mergeCell ref="A4:A7"/>
    <mergeCell ref="B4:B7"/>
    <mergeCell ref="J5:J7"/>
    <mergeCell ref="P4:P7"/>
    <mergeCell ref="B81:K81"/>
    <mergeCell ref="L74:L76"/>
    <mergeCell ref="K74:K76"/>
    <mergeCell ref="B74:B76"/>
    <mergeCell ref="I74:I76"/>
    <mergeCell ref="J74:J76"/>
    <mergeCell ref="F26:F27"/>
    <mergeCell ref="C26:C27"/>
    <mergeCell ref="D26:D27"/>
    <mergeCell ref="E26:E27"/>
    <mergeCell ref="A2:P2"/>
    <mergeCell ref="I5:I7"/>
    <mergeCell ref="A3:P3"/>
    <mergeCell ref="D5:D7"/>
    <mergeCell ref="D4:O4"/>
    <mergeCell ref="O5:O7"/>
    <mergeCell ref="J26:J27"/>
    <mergeCell ref="I42:I43"/>
    <mergeCell ref="J42:J43"/>
    <mergeCell ref="L42:L43"/>
    <mergeCell ref="K42:K43"/>
    <mergeCell ref="P26:P27"/>
    <mergeCell ref="L26:L27"/>
    <mergeCell ref="M26:M27"/>
    <mergeCell ref="N26:N27"/>
    <mergeCell ref="O26:O27"/>
    <mergeCell ref="M74:M76"/>
    <mergeCell ref="P74:P76"/>
    <mergeCell ref="O42:O43"/>
    <mergeCell ref="N74:N76"/>
    <mergeCell ref="O74:O76"/>
    <mergeCell ref="N42:N43"/>
    <mergeCell ref="P42:P43"/>
    <mergeCell ref="M42:M43"/>
    <mergeCell ref="A74:A76"/>
    <mergeCell ref="C74:C76"/>
    <mergeCell ref="H42:H43"/>
    <mergeCell ref="A42:A43"/>
    <mergeCell ref="B42:B43"/>
    <mergeCell ref="G42:G43"/>
    <mergeCell ref="G74:G76"/>
    <mergeCell ref="H74:H76"/>
  </mergeCells>
  <phoneticPr fontId="13" type="noConversion"/>
  <pageMargins left="0.23622047244094491" right="0.23622047244094491" top="0.35433070866141736" bottom="0.15748031496062992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2019-04-24T12:57:57Z</cp:lastPrinted>
  <dcterms:created xsi:type="dcterms:W3CDTF">2006-09-16T00:00:00Z</dcterms:created>
  <dcterms:modified xsi:type="dcterms:W3CDTF">2019-04-24T12:59:30Z</dcterms:modified>
</cp:coreProperties>
</file>